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توقيتات" sheetId="1" r:id="rId1"/>
  </sheets>
  <calcPr calcId="144525"/>
</workbook>
</file>

<file path=xl/calcChain.xml><?xml version="1.0" encoding="utf-8"?>
<calcChain xmlns="http://schemas.openxmlformats.org/spreadsheetml/2006/main">
  <c r="I6" i="1" l="1"/>
  <c r="D7" i="1" l="1"/>
  <c r="I7" i="1" s="1"/>
  <c r="D8" i="1" s="1"/>
  <c r="I8" i="1" s="1"/>
  <c r="D9" i="1" s="1"/>
  <c r="I9" i="1" l="1"/>
  <c r="D10" i="1" s="1"/>
  <c r="J6" i="1"/>
  <c r="K6" i="1"/>
  <c r="E7" i="1"/>
  <c r="F7" i="1"/>
  <c r="J7" i="1"/>
  <c r="K7" i="1"/>
  <c r="E8" i="1"/>
  <c r="F8" i="1"/>
  <c r="J8" i="1"/>
  <c r="K8" i="1"/>
  <c r="E9" i="1"/>
  <c r="F9" i="1"/>
  <c r="J9" i="1"/>
  <c r="K9" i="1"/>
  <c r="E10" i="1"/>
  <c r="F10" i="1"/>
  <c r="J10" i="1" s="1"/>
  <c r="K10" i="1"/>
  <c r="E11" i="1"/>
  <c r="F11" i="1"/>
  <c r="J11" i="1" s="1"/>
  <c r="K11" i="1"/>
  <c r="E12" i="1"/>
  <c r="F12" i="1"/>
  <c r="J12" i="1"/>
  <c r="K12" i="1"/>
  <c r="E13" i="1"/>
  <c r="F13" i="1"/>
  <c r="J13" i="1"/>
  <c r="K13" i="1"/>
  <c r="E14" i="1"/>
  <c r="F14" i="1"/>
  <c r="J14" i="1" s="1"/>
  <c r="K14" i="1"/>
  <c r="E15" i="1"/>
  <c r="F15" i="1"/>
  <c r="J15" i="1"/>
  <c r="K15" i="1"/>
  <c r="E16" i="1"/>
  <c r="F16" i="1"/>
  <c r="J16" i="1" s="1"/>
  <c r="K16" i="1"/>
  <c r="E17" i="1"/>
  <c r="F17" i="1"/>
  <c r="J17" i="1"/>
  <c r="K17" i="1"/>
  <c r="E18" i="1"/>
  <c r="F18" i="1"/>
  <c r="K18" i="1"/>
  <c r="E19" i="1"/>
  <c r="F19" i="1"/>
  <c r="J19" i="1" s="1"/>
  <c r="K19" i="1"/>
  <c r="I10" i="1" l="1"/>
  <c r="D11" i="1" s="1"/>
  <c r="J18" i="1"/>
  <c r="I11" i="1" l="1"/>
  <c r="D12" i="1" s="1"/>
  <c r="I12" i="1" l="1"/>
  <c r="D13" i="1" s="1"/>
  <c r="I13" i="1" l="1"/>
  <c r="D14" i="1" s="1"/>
  <c r="I14" i="1" l="1"/>
  <c r="D15" i="1" s="1"/>
  <c r="I15" i="1" l="1"/>
  <c r="D16" i="1" s="1"/>
  <c r="I16" i="1" l="1"/>
  <c r="D17" i="1" s="1"/>
  <c r="I17" i="1" l="1"/>
  <c r="D18" i="1" s="1"/>
  <c r="I18" i="1" l="1"/>
  <c r="D19" i="1" s="1"/>
  <c r="I19" i="1" s="1"/>
</calcChain>
</file>

<file path=xl/sharedStrings.xml><?xml version="1.0" encoding="utf-8"?>
<sst xmlns="http://schemas.openxmlformats.org/spreadsheetml/2006/main" count="24" uniqueCount="9">
  <si>
    <t>إلى</t>
  </si>
  <si>
    <t>من</t>
  </si>
  <si>
    <t>س</t>
  </si>
  <si>
    <t>د</t>
  </si>
  <si>
    <t>10 دقائق</t>
  </si>
  <si>
    <t>45 دقيقة</t>
  </si>
  <si>
    <t>5 دقائق</t>
  </si>
  <si>
    <t xml:space="preserve"> </t>
  </si>
  <si>
    <t>السلام عليكم 
كيف  يمكن ان نضيف الدقائق الموجودة في الخلايا الخضراء  الى الوقت الموجود بالخلايا البيضاء لتتغير تلقائيا في الخلايا الحمراء بهذ التنسيق او اي تنسيق  اخر
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</si>
</sst>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h:mm\ AM/PM;@"/>
  </numFmts>
  <fonts count="32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2"/>
      <color rgb="FF0000FF"/>
      <name val="Arial"/>
      <family val="2"/>
    </font>
    <font>
      <b/>
      <sz val="11"/>
      <name val="Arial"/>
      <family val="2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22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14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2" applyNumberFormat="0" applyAlignment="0" applyProtection="0"/>
    <xf numFmtId="0" fontId="14" fillId="21" borderId="3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2" applyNumberFormat="0" applyAlignment="0" applyProtection="0"/>
    <xf numFmtId="0" fontId="21" fillId="0" borderId="7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0" fontId="2" fillId="23" borderId="8" applyNumberFormat="0" applyFont="0" applyAlignment="0" applyProtection="0"/>
    <xf numFmtId="0" fontId="24" fillId="20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Fill="1" applyBorder="1"/>
    <xf numFmtId="0" fontId="6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29" fillId="24" borderId="1" xfId="0" applyFont="1" applyFill="1" applyBorder="1" applyAlignment="1">
      <alignment horizontal="center" vertical="center" wrapText="1" readingOrder="2"/>
    </xf>
    <xf numFmtId="20" fontId="30" fillId="25" borderId="1" xfId="0" applyNumberFormat="1" applyFont="1" applyFill="1" applyBorder="1" applyAlignment="1">
      <alignment horizontal="center" vertical="center" readingOrder="2"/>
    </xf>
    <xf numFmtId="0" fontId="30" fillId="25" borderId="1" xfId="0" applyFont="1" applyFill="1" applyBorder="1" applyAlignment="1">
      <alignment horizontal="center" vertical="center" readingOrder="2"/>
    </xf>
    <xf numFmtId="20" fontId="3" fillId="0" borderId="11" xfId="0" applyNumberFormat="1" applyFont="1" applyBorder="1" applyAlignment="1">
      <alignment horizontal="center" vertical="center"/>
    </xf>
    <xf numFmtId="164" fontId="31" fillId="26" borderId="1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19</xdr:row>
      <xdr:rowOff>136073</xdr:rowOff>
    </xdr:from>
    <xdr:to>
      <xdr:col>11</xdr:col>
      <xdr:colOff>476250</xdr:colOff>
      <xdr:row>29</xdr:row>
      <xdr:rowOff>108858</xdr:rowOff>
    </xdr:to>
    <xdr:sp macro="" textlink="">
      <xdr:nvSpPr>
        <xdr:cNvPr id="3" name="سهم لأعلى 2"/>
        <xdr:cNvSpPr/>
      </xdr:nvSpPr>
      <xdr:spPr>
        <a:xfrm>
          <a:off x="10026423214" y="6545037"/>
          <a:ext cx="1755322" cy="160564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تم</a:t>
          </a:r>
          <a:r>
            <a:rPr lang="ar-IQ" sz="1200" b="1" baseline="0"/>
            <a:t> حل المشكلة من خلال تنسيق الخلايا الى الوقت </a:t>
          </a:r>
          <a:endParaRPr lang="ar-IQ" sz="1200" b="1"/>
        </a:p>
      </xdr:txBody>
    </xdr:sp>
    <xdr:clientData/>
  </xdr:twoCellAnchor>
  <xdr:twoCellAnchor>
    <xdr:from>
      <xdr:col>2</xdr:col>
      <xdr:colOff>231321</xdr:colOff>
      <xdr:row>19</xdr:row>
      <xdr:rowOff>27216</xdr:rowOff>
    </xdr:from>
    <xdr:to>
      <xdr:col>4</xdr:col>
      <xdr:colOff>462643</xdr:colOff>
      <xdr:row>29</xdr:row>
      <xdr:rowOff>1</xdr:rowOff>
    </xdr:to>
    <xdr:sp macro="" textlink="">
      <xdr:nvSpPr>
        <xdr:cNvPr id="4" name="سهم لأعلى 3"/>
        <xdr:cNvSpPr/>
      </xdr:nvSpPr>
      <xdr:spPr>
        <a:xfrm>
          <a:off x="10029743357" y="6436180"/>
          <a:ext cx="1755322" cy="160564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تم</a:t>
          </a:r>
          <a:r>
            <a:rPr lang="ar-IQ" sz="1200" b="1" baseline="0"/>
            <a:t> حل المشكلة من خلال تنسيق الخلايا الى الوقت </a:t>
          </a:r>
          <a:endParaRPr lang="ar-IQ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D2:V19"/>
  <sheetViews>
    <sheetView rightToLeft="1" tabSelected="1" zoomScale="70" zoomScaleNormal="70" workbookViewId="0">
      <selection activeCell="F30" sqref="F30"/>
    </sheetView>
  </sheetViews>
  <sheetFormatPr defaultRowHeight="12.75" x14ac:dyDescent="0.2"/>
  <cols>
    <col min="4" max="4" width="13.5703125" customWidth="1"/>
    <col min="9" max="9" width="12.85546875" customWidth="1"/>
    <col min="10" max="11" width="0" hidden="1" customWidth="1"/>
    <col min="12" max="12" width="26.7109375" customWidth="1"/>
    <col min="13" max="13" width="12" customWidth="1"/>
  </cols>
  <sheetData>
    <row r="2" spans="4:22" x14ac:dyDescent="0.2">
      <c r="D2" s="1"/>
      <c r="E2" s="1"/>
      <c r="F2" s="1"/>
      <c r="G2" s="1"/>
      <c r="H2" s="1"/>
      <c r="I2" s="1"/>
      <c r="J2" s="12"/>
      <c r="K2" s="12"/>
    </row>
    <row r="3" spans="4:22" ht="21" customHeight="1" x14ac:dyDescent="0.2">
      <c r="D3" s="1"/>
      <c r="E3" s="13"/>
      <c r="F3" s="13"/>
      <c r="G3" s="13"/>
      <c r="H3" s="13"/>
      <c r="I3" s="1"/>
      <c r="J3" s="12"/>
      <c r="K3" s="12"/>
    </row>
    <row r="4" spans="4:22" ht="18.75" x14ac:dyDescent="0.2">
      <c r="D4" s="14"/>
      <c r="E4" s="15" t="s">
        <v>1</v>
      </c>
      <c r="F4" s="15"/>
      <c r="G4" s="15" t="s">
        <v>0</v>
      </c>
      <c r="H4" s="15"/>
      <c r="I4" s="1"/>
      <c r="J4" s="16"/>
      <c r="K4" s="16"/>
    </row>
    <row r="5" spans="4:22" ht="20.25" x14ac:dyDescent="0.2">
      <c r="D5" s="14"/>
      <c r="E5" s="2" t="s">
        <v>3</v>
      </c>
      <c r="F5" s="2" t="s">
        <v>2</v>
      </c>
      <c r="G5" s="2" t="s">
        <v>3</v>
      </c>
      <c r="H5" s="2" t="s">
        <v>2</v>
      </c>
      <c r="I5" s="1"/>
      <c r="J5" s="3" t="s">
        <v>1</v>
      </c>
      <c r="K5" s="3" t="s">
        <v>0</v>
      </c>
    </row>
    <row r="6" spans="4:22" ht="27.75" x14ac:dyDescent="0.2">
      <c r="D6" s="9">
        <v>0.33333333333333331</v>
      </c>
      <c r="E6" s="4">
        <v>0</v>
      </c>
      <c r="F6" s="4">
        <v>8</v>
      </c>
      <c r="G6" s="5">
        <v>10</v>
      </c>
      <c r="H6" s="5">
        <v>8</v>
      </c>
      <c r="I6" s="9">
        <f t="shared" ref="I6:I19" si="0">SUM(D6,M6)</f>
        <v>0.34027777777777773</v>
      </c>
      <c r="J6" s="3" t="str">
        <f t="shared" ref="J6:J19" si="1">F6&amp;":"&amp;E6</f>
        <v>8:0</v>
      </c>
      <c r="K6" s="3" t="str">
        <f t="shared" ref="K6:K19" si="2">H6&amp;":"&amp;G6</f>
        <v>8:10</v>
      </c>
      <c r="L6" s="6" t="s">
        <v>4</v>
      </c>
      <c r="M6" s="8">
        <v>6.9444444444444441E-3</v>
      </c>
      <c r="N6" s="10" t="s">
        <v>8</v>
      </c>
      <c r="O6" s="11"/>
      <c r="P6" s="11"/>
      <c r="Q6" s="11"/>
      <c r="R6" s="11"/>
      <c r="S6" s="11"/>
      <c r="T6" s="11"/>
      <c r="U6" s="11"/>
      <c r="V6" s="11"/>
    </row>
    <row r="7" spans="4:22" ht="27.75" x14ac:dyDescent="0.2">
      <c r="D7" s="9">
        <f>I6</f>
        <v>0.34027777777777773</v>
      </c>
      <c r="E7" s="4">
        <f t="shared" ref="E7:E19" si="3">G6</f>
        <v>10</v>
      </c>
      <c r="F7" s="4">
        <f t="shared" ref="F7:F19" si="4">H6</f>
        <v>8</v>
      </c>
      <c r="G7" s="5">
        <v>55</v>
      </c>
      <c r="H7" s="5">
        <v>8</v>
      </c>
      <c r="I7" s="9">
        <f t="shared" si="0"/>
        <v>0.37152777777777773</v>
      </c>
      <c r="J7" s="3" t="str">
        <f t="shared" si="1"/>
        <v>8:10</v>
      </c>
      <c r="K7" s="3" t="str">
        <f t="shared" si="2"/>
        <v>8:55</v>
      </c>
      <c r="L7" s="6" t="s">
        <v>5</v>
      </c>
      <c r="M7" s="8">
        <v>3.125E-2</v>
      </c>
      <c r="N7" s="11"/>
      <c r="O7" s="11"/>
      <c r="P7" s="11"/>
      <c r="Q7" s="11"/>
      <c r="R7" s="11"/>
      <c r="S7" s="11"/>
      <c r="T7" s="11"/>
      <c r="U7" s="11"/>
      <c r="V7" s="11"/>
    </row>
    <row r="8" spans="4:22" ht="27.75" x14ac:dyDescent="0.2">
      <c r="D8" s="9">
        <f t="shared" ref="D8:D19" si="5">I7</f>
        <v>0.37152777777777773</v>
      </c>
      <c r="E8" s="4">
        <f t="shared" si="3"/>
        <v>55</v>
      </c>
      <c r="F8" s="4">
        <f t="shared" si="4"/>
        <v>8</v>
      </c>
      <c r="G8" s="5">
        <v>0</v>
      </c>
      <c r="H8" s="5">
        <v>9</v>
      </c>
      <c r="I8" s="9">
        <f t="shared" si="0"/>
        <v>0.37499999999999994</v>
      </c>
      <c r="J8" s="3" t="str">
        <f t="shared" si="1"/>
        <v>8:55</v>
      </c>
      <c r="K8" s="3" t="str">
        <f t="shared" si="2"/>
        <v>9:0</v>
      </c>
      <c r="L8" s="7" t="s">
        <v>6</v>
      </c>
      <c r="M8" s="8">
        <v>3.472222222222222E-3</v>
      </c>
      <c r="N8" s="11"/>
      <c r="O8" s="11"/>
      <c r="P8" s="11"/>
      <c r="Q8" s="11"/>
      <c r="R8" s="11"/>
      <c r="S8" s="11"/>
      <c r="T8" s="11"/>
      <c r="U8" s="11"/>
      <c r="V8" s="11"/>
    </row>
    <row r="9" spans="4:22" ht="27.75" x14ac:dyDescent="0.2">
      <c r="D9" s="9">
        <f t="shared" si="5"/>
        <v>0.37499999999999994</v>
      </c>
      <c r="E9" s="4">
        <f t="shared" si="3"/>
        <v>0</v>
      </c>
      <c r="F9" s="4">
        <f t="shared" si="4"/>
        <v>9</v>
      </c>
      <c r="G9" s="5">
        <v>45</v>
      </c>
      <c r="H9" s="5">
        <v>9</v>
      </c>
      <c r="I9" s="9">
        <f t="shared" si="0"/>
        <v>0.40624999999999994</v>
      </c>
      <c r="J9" s="3" t="str">
        <f t="shared" si="1"/>
        <v>9:0</v>
      </c>
      <c r="K9" s="3" t="str">
        <f t="shared" si="2"/>
        <v>9:45</v>
      </c>
      <c r="L9" s="6" t="s">
        <v>5</v>
      </c>
      <c r="M9" s="8">
        <v>3.125E-2</v>
      </c>
      <c r="N9" s="11"/>
      <c r="O9" s="11"/>
      <c r="P9" s="11"/>
      <c r="Q9" s="11"/>
      <c r="R9" s="11"/>
      <c r="S9" s="11"/>
      <c r="T9" s="11"/>
      <c r="U9" s="11"/>
      <c r="V9" s="11"/>
    </row>
    <row r="10" spans="4:22" ht="27.75" x14ac:dyDescent="0.2">
      <c r="D10" s="9">
        <f t="shared" si="5"/>
        <v>0.40624999999999994</v>
      </c>
      <c r="E10" s="4">
        <f t="shared" si="3"/>
        <v>45</v>
      </c>
      <c r="F10" s="4">
        <f t="shared" si="4"/>
        <v>9</v>
      </c>
      <c r="G10" s="5">
        <v>50</v>
      </c>
      <c r="H10" s="5">
        <v>9</v>
      </c>
      <c r="I10" s="9">
        <f t="shared" si="0"/>
        <v>0.40972222222222215</v>
      </c>
      <c r="J10" s="3" t="str">
        <f t="shared" si="1"/>
        <v>9:45</v>
      </c>
      <c r="K10" s="3" t="str">
        <f t="shared" si="2"/>
        <v>9:50</v>
      </c>
      <c r="L10" s="7" t="s">
        <v>6</v>
      </c>
      <c r="M10" s="8">
        <v>3.472222222222222E-3</v>
      </c>
      <c r="N10" s="11"/>
      <c r="O10" s="11"/>
      <c r="P10" s="11"/>
      <c r="Q10" s="11"/>
      <c r="R10" s="11"/>
      <c r="S10" s="11"/>
      <c r="T10" s="11"/>
      <c r="U10" s="11"/>
      <c r="V10" s="11"/>
    </row>
    <row r="11" spans="4:22" ht="27.75" x14ac:dyDescent="0.2">
      <c r="D11" s="9">
        <f t="shared" si="5"/>
        <v>0.40972222222222215</v>
      </c>
      <c r="E11" s="4">
        <f t="shared" si="3"/>
        <v>50</v>
      </c>
      <c r="F11" s="4">
        <f t="shared" si="4"/>
        <v>9</v>
      </c>
      <c r="G11" s="5">
        <v>35</v>
      </c>
      <c r="H11" s="5">
        <v>10</v>
      </c>
      <c r="I11" s="9">
        <f t="shared" si="0"/>
        <v>0.44097222222222215</v>
      </c>
      <c r="J11" s="3" t="str">
        <f t="shared" si="1"/>
        <v>9:50</v>
      </c>
      <c r="K11" s="3" t="str">
        <f t="shared" si="2"/>
        <v>10:35</v>
      </c>
      <c r="L11" s="6" t="s">
        <v>5</v>
      </c>
      <c r="M11" s="8">
        <v>3.125E-2</v>
      </c>
      <c r="N11" s="11"/>
      <c r="O11" s="11"/>
      <c r="P11" s="11"/>
      <c r="Q11" s="11"/>
      <c r="R11" s="11"/>
      <c r="S11" s="11"/>
      <c r="T11" s="11"/>
      <c r="U11" s="11"/>
      <c r="V11" s="11"/>
    </row>
    <row r="12" spans="4:22" ht="27.75" x14ac:dyDescent="0.2">
      <c r="D12" s="9">
        <f t="shared" si="5"/>
        <v>0.44097222222222215</v>
      </c>
      <c r="E12" s="4">
        <f t="shared" si="3"/>
        <v>35</v>
      </c>
      <c r="F12" s="4">
        <f t="shared" si="4"/>
        <v>10</v>
      </c>
      <c r="G12" s="5">
        <v>45</v>
      </c>
      <c r="H12" s="5">
        <v>10</v>
      </c>
      <c r="I12" s="9">
        <f t="shared" si="0"/>
        <v>0.44791666666666657</v>
      </c>
      <c r="J12" s="3" t="str">
        <f t="shared" si="1"/>
        <v>10:35</v>
      </c>
      <c r="K12" s="3" t="str">
        <f t="shared" si="2"/>
        <v>10:45</v>
      </c>
      <c r="L12" s="7" t="s">
        <v>4</v>
      </c>
      <c r="M12" s="8">
        <v>6.9444444444444441E-3</v>
      </c>
      <c r="N12" s="11"/>
      <c r="O12" s="11"/>
      <c r="P12" s="11"/>
      <c r="Q12" s="11"/>
      <c r="R12" s="11"/>
      <c r="S12" s="11"/>
      <c r="T12" s="11"/>
      <c r="U12" s="11"/>
      <c r="V12" s="11"/>
    </row>
    <row r="13" spans="4:22" ht="27.75" x14ac:dyDescent="0.2">
      <c r="D13" s="9">
        <f t="shared" si="5"/>
        <v>0.44791666666666657</v>
      </c>
      <c r="E13" s="4">
        <f t="shared" si="3"/>
        <v>45</v>
      </c>
      <c r="F13" s="4">
        <f t="shared" si="4"/>
        <v>10</v>
      </c>
      <c r="G13" s="5">
        <v>30</v>
      </c>
      <c r="H13" s="5">
        <v>11</v>
      </c>
      <c r="I13" s="9">
        <f t="shared" si="0"/>
        <v>0.47916666666666657</v>
      </c>
      <c r="J13" s="3" t="str">
        <f t="shared" si="1"/>
        <v>10:45</v>
      </c>
      <c r="K13" s="3" t="str">
        <f t="shared" si="2"/>
        <v>11:30</v>
      </c>
      <c r="L13" s="6" t="s">
        <v>5</v>
      </c>
      <c r="M13" s="8">
        <v>3.125E-2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4:22" ht="27.75" x14ac:dyDescent="0.2">
      <c r="D14" s="9">
        <f t="shared" si="5"/>
        <v>0.47916666666666657</v>
      </c>
      <c r="E14" s="4">
        <f t="shared" si="3"/>
        <v>30</v>
      </c>
      <c r="F14" s="4">
        <f t="shared" si="4"/>
        <v>11</v>
      </c>
      <c r="G14" s="5">
        <v>35</v>
      </c>
      <c r="H14" s="5">
        <v>11</v>
      </c>
      <c r="I14" s="9">
        <f t="shared" si="0"/>
        <v>0.48263888888888878</v>
      </c>
      <c r="J14" s="3" t="str">
        <f t="shared" si="1"/>
        <v>11:30</v>
      </c>
      <c r="K14" s="3" t="str">
        <f t="shared" si="2"/>
        <v>11:35</v>
      </c>
      <c r="L14" s="7" t="s">
        <v>6</v>
      </c>
      <c r="M14" s="8">
        <v>3.472222222222222E-3</v>
      </c>
    </row>
    <row r="15" spans="4:22" ht="27.75" x14ac:dyDescent="0.2">
      <c r="D15" s="9">
        <f t="shared" si="5"/>
        <v>0.48263888888888878</v>
      </c>
      <c r="E15" s="4">
        <f t="shared" si="3"/>
        <v>35</v>
      </c>
      <c r="F15" s="4">
        <f t="shared" si="4"/>
        <v>11</v>
      </c>
      <c r="G15" s="5">
        <v>20</v>
      </c>
      <c r="H15" s="5">
        <v>12</v>
      </c>
      <c r="I15" s="9">
        <f t="shared" si="0"/>
        <v>0.51388888888888884</v>
      </c>
      <c r="J15" s="3" t="str">
        <f t="shared" si="1"/>
        <v>11:35</v>
      </c>
      <c r="K15" s="3" t="str">
        <f t="shared" si="2"/>
        <v>12:20</v>
      </c>
      <c r="L15" s="6" t="s">
        <v>5</v>
      </c>
      <c r="M15" s="8">
        <v>3.125E-2</v>
      </c>
      <c r="O15" t="s">
        <v>7</v>
      </c>
    </row>
    <row r="16" spans="4:22" ht="27.75" x14ac:dyDescent="0.2">
      <c r="D16" s="9">
        <f t="shared" si="5"/>
        <v>0.51388888888888884</v>
      </c>
      <c r="E16" s="4">
        <f t="shared" si="3"/>
        <v>20</v>
      </c>
      <c r="F16" s="4">
        <f t="shared" si="4"/>
        <v>12</v>
      </c>
      <c r="G16" s="5">
        <v>25</v>
      </c>
      <c r="H16" s="5">
        <v>12</v>
      </c>
      <c r="I16" s="9">
        <f t="shared" si="0"/>
        <v>0.51736111111111105</v>
      </c>
      <c r="J16" s="3" t="str">
        <f t="shared" si="1"/>
        <v>12:20</v>
      </c>
      <c r="K16" s="3" t="str">
        <f t="shared" si="2"/>
        <v>12:25</v>
      </c>
      <c r="L16" s="7" t="s">
        <v>6</v>
      </c>
      <c r="M16" s="8">
        <v>3.472222222222222E-3</v>
      </c>
    </row>
    <row r="17" spans="4:13" ht="27.75" x14ac:dyDescent="0.2">
      <c r="D17" s="9">
        <f t="shared" si="5"/>
        <v>0.51736111111111105</v>
      </c>
      <c r="E17" s="4">
        <f t="shared" si="3"/>
        <v>25</v>
      </c>
      <c r="F17" s="4">
        <f t="shared" si="4"/>
        <v>12</v>
      </c>
      <c r="G17" s="5">
        <v>10</v>
      </c>
      <c r="H17" s="5">
        <v>1</v>
      </c>
      <c r="I17" s="9">
        <f t="shared" si="0"/>
        <v>0.54861111111111105</v>
      </c>
      <c r="J17" s="3" t="str">
        <f t="shared" si="1"/>
        <v>12:25</v>
      </c>
      <c r="K17" s="3" t="str">
        <f t="shared" si="2"/>
        <v>1:10</v>
      </c>
      <c r="L17" s="6" t="s">
        <v>5</v>
      </c>
      <c r="M17" s="8">
        <v>3.125E-2</v>
      </c>
    </row>
    <row r="18" spans="4:13" ht="42" customHeight="1" x14ac:dyDescent="0.2">
      <c r="D18" s="9">
        <f t="shared" si="5"/>
        <v>0.54861111111111105</v>
      </c>
      <c r="E18" s="4">
        <f t="shared" si="3"/>
        <v>10</v>
      </c>
      <c r="F18" s="4">
        <f t="shared" si="4"/>
        <v>1</v>
      </c>
      <c r="G18" s="5">
        <v>15</v>
      </c>
      <c r="H18" s="5">
        <v>1</v>
      </c>
      <c r="I18" s="9">
        <f t="shared" si="0"/>
        <v>0.55208333333333326</v>
      </c>
      <c r="J18" s="3" t="str">
        <f t="shared" si="1"/>
        <v>1:10</v>
      </c>
      <c r="K18" s="3" t="str">
        <f t="shared" si="2"/>
        <v>1:15</v>
      </c>
      <c r="L18" s="6" t="s">
        <v>6</v>
      </c>
      <c r="M18" s="8">
        <v>3.472222222222222E-3</v>
      </c>
    </row>
    <row r="19" spans="4:13" ht="42" customHeight="1" x14ac:dyDescent="0.2">
      <c r="D19" s="9">
        <f t="shared" si="5"/>
        <v>0.55208333333333326</v>
      </c>
      <c r="E19" s="4">
        <f t="shared" si="3"/>
        <v>15</v>
      </c>
      <c r="F19" s="4">
        <f t="shared" si="4"/>
        <v>1</v>
      </c>
      <c r="G19" s="5">
        <v>0</v>
      </c>
      <c r="H19" s="5">
        <v>2</v>
      </c>
      <c r="I19" s="9">
        <f t="shared" si="0"/>
        <v>0.58333333333333326</v>
      </c>
      <c r="J19" s="3" t="str">
        <f t="shared" si="1"/>
        <v>1:15</v>
      </c>
      <c r="K19" s="3" t="str">
        <f t="shared" si="2"/>
        <v>2:0</v>
      </c>
      <c r="L19" s="6" t="s">
        <v>5</v>
      </c>
      <c r="M19" s="8">
        <v>3.125E-2</v>
      </c>
    </row>
  </sheetData>
  <mergeCells count="7">
    <mergeCell ref="N6:V13"/>
    <mergeCell ref="J2:K3"/>
    <mergeCell ref="E3:H3"/>
    <mergeCell ref="D4:D5"/>
    <mergeCell ref="E4:F4"/>
    <mergeCell ref="G4:H4"/>
    <mergeCell ref="J4:K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&amp;L&amp;"Arial,غامق"&amp;12العام الدراسي:2014/2013&amp;C&amp;"Arial,غامق"&amp;12جدول التوقيتات للدوام المزدوج&amp;R&amp;"Arial,غامق"&amp;12مدرسة عمر المختار للبنين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توقيتات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2015-11-06T11:33:18Z</dcterms:created>
  <dcterms:modified xsi:type="dcterms:W3CDTF">2015-11-06T16:10:21Z</dcterms:modified>
</cp:coreProperties>
</file>